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-270" windowWidth="16755" windowHeight="11505" activeTab="1"/>
  </bookViews>
  <sheets>
    <sheet name="Cold Lake AWR Burnt Gate EBAM" sheetId="1" r:id="rId1"/>
    <sheet name="Graph" sheetId="2" r:id="rId2"/>
  </sheets>
  <calcPr calcId="145621"/>
</workbook>
</file>

<file path=xl/sharedStrings.xml><?xml version="1.0" encoding="utf-8"?>
<sst xmlns="http://schemas.openxmlformats.org/spreadsheetml/2006/main" count="37" uniqueCount="14">
  <si>
    <t>TimeStamp</t>
  </si>
  <si>
    <t>Alias</t>
  </si>
  <si>
    <t>Latitude</t>
  </si>
  <si>
    <t>Longitude</t>
  </si>
  <si>
    <t>Alarm</t>
  </si>
  <si>
    <t>Burnt Gate</t>
  </si>
  <si>
    <t>Wind Direction (Vector)</t>
  </si>
  <si>
    <t>Flow (l/min)</t>
  </si>
  <si>
    <t>Wind Speed (km/hr)</t>
  </si>
  <si>
    <t>Ambient Temp (Deg C)</t>
  </si>
  <si>
    <t>Relative Humidity (%)</t>
  </si>
  <si>
    <r>
      <t>Hourly Air Quality Objective (mg/m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</si>
  <si>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Hourly Conc. (mg/m</t>
    </r>
    <r>
      <rPr>
        <vertAlign val="superscript"/>
        <sz val="11"/>
        <color theme="1"/>
        <rFont val="Calibri"/>
        <family val="2"/>
        <scheme val="minor"/>
      </rPr>
      <t>3)</t>
    </r>
  </si>
  <si>
    <r>
      <t xml:space="preserve">Source: </t>
    </r>
    <r>
      <rPr>
        <b/>
        <sz val="11"/>
        <color rgb="FF00AEEF"/>
        <rFont val="Verdana"/>
        <family val="2"/>
      </rPr>
      <t>aemera</t>
    </r>
    <r>
      <rPr>
        <sz val="11"/>
        <color rgb="FF00AEEF"/>
        <rFont val="Verdana"/>
        <family val="2"/>
      </rPr>
      <t>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</si>
</sst>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AEEF"/>
      <name val="Verdana"/>
      <family val="2"/>
    </font>
    <font>
      <b/>
      <sz val="11"/>
      <color rgb="FF00AEEF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2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EEF"/>
      <color rgb="FF96C9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CA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Cold Lake Air Weapons</a:t>
            </a:r>
            <a:r>
              <a:rPr lang="en-CA" sz="10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Range: Burnt Gate</a:t>
            </a:r>
            <a:r>
              <a:rPr lang="en-CA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
June 1, 2015
Fine Particulate Matter, PM2.5 </a:t>
            </a:r>
          </a:p>
        </c:rich>
      </c:tx>
      <c:layout>
        <c:manualLayout>
          <c:xMode val="edge"/>
          <c:yMode val="edge"/>
          <c:x val="0.30760101920074012"/>
          <c:y val="1.8986607928457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52567808283942E-2"/>
          <c:y val="0.12673531195623461"/>
          <c:w val="0.84642065798250388"/>
          <c:h val="0.67283128676349002"/>
        </c:manualLayout>
      </c:layout>
      <c:lineChart>
        <c:grouping val="standard"/>
        <c:varyColors val="0"/>
        <c:ser>
          <c:idx val="1"/>
          <c:order val="0"/>
          <c:tx>
            <c:v>Hourly concentration</c:v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'Cold Lake AWR Burnt Gate EBAM'!$A$2:$A$25</c:f>
              <c:numCache>
                <c:formatCode>m/d/yyyy\ h:mm</c:formatCode>
                <c:ptCount val="24"/>
                <c:pt idx="0">
                  <c:v>42156.002951388888</c:v>
                </c:pt>
                <c:pt idx="1">
                  <c:v>42156.044618055559</c:v>
                </c:pt>
                <c:pt idx="2">
                  <c:v>42156.086284722223</c:v>
                </c:pt>
                <c:pt idx="3">
                  <c:v>42156.127951388888</c:v>
                </c:pt>
                <c:pt idx="4">
                  <c:v>42156.169629629629</c:v>
                </c:pt>
                <c:pt idx="5">
                  <c:v>42156.211296296293</c:v>
                </c:pt>
                <c:pt idx="6">
                  <c:v>42156.252962962964</c:v>
                </c:pt>
                <c:pt idx="7">
                  <c:v>42156.294641203705</c:v>
                </c:pt>
                <c:pt idx="8">
                  <c:v>42156.33630787037</c:v>
                </c:pt>
                <c:pt idx="9">
                  <c:v>42156.377986111111</c:v>
                </c:pt>
                <c:pt idx="10">
                  <c:v>42156.419664351852</c:v>
                </c:pt>
                <c:pt idx="11">
                  <c:v>42156.461342592593</c:v>
                </c:pt>
                <c:pt idx="12">
                  <c:v>42156.503009259257</c:v>
                </c:pt>
                <c:pt idx="13">
                  <c:v>42156.544687499998</c:v>
                </c:pt>
                <c:pt idx="14">
                  <c:v>42156.586354166669</c:v>
                </c:pt>
                <c:pt idx="15">
                  <c:v>42156.628032407411</c:v>
                </c:pt>
                <c:pt idx="16">
                  <c:v>42156.669699074075</c:v>
                </c:pt>
                <c:pt idx="17">
                  <c:v>42156.711365740739</c:v>
                </c:pt>
                <c:pt idx="18">
                  <c:v>42156.752916666665</c:v>
                </c:pt>
                <c:pt idx="19">
                  <c:v>42156.794594907406</c:v>
                </c:pt>
                <c:pt idx="20">
                  <c:v>42156.836273148147</c:v>
                </c:pt>
                <c:pt idx="21">
                  <c:v>42156.877951388888</c:v>
                </c:pt>
                <c:pt idx="22">
                  <c:v>42156.919629629629</c:v>
                </c:pt>
                <c:pt idx="23">
                  <c:v>42156.96130787037</c:v>
                </c:pt>
              </c:numCache>
            </c:numRef>
          </c:cat>
          <c:val>
            <c:numRef>
              <c:f>'Cold Lake AWR Burnt Gate EBAM'!$E$2:$E$25</c:f>
              <c:numCache>
                <c:formatCode>General</c:formatCode>
                <c:ptCount val="24"/>
                <c:pt idx="0">
                  <c:v>0.01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2.3E-2</c:v>
                </c:pt>
                <c:pt idx="4">
                  <c:v>-5.0000000000000001E-3</c:v>
                </c:pt>
                <c:pt idx="5">
                  <c:v>1.9E-2</c:v>
                </c:pt>
                <c:pt idx="6">
                  <c:v>-5.0000000000000001E-3</c:v>
                </c:pt>
                <c:pt idx="7">
                  <c:v>1.7999999999999999E-2</c:v>
                </c:pt>
                <c:pt idx="8">
                  <c:v>0</c:v>
                </c:pt>
                <c:pt idx="9">
                  <c:v>8.0000000000000002E-3</c:v>
                </c:pt>
                <c:pt idx="10">
                  <c:v>-3.0000000000000001E-3</c:v>
                </c:pt>
                <c:pt idx="11">
                  <c:v>2.5000000000000001E-2</c:v>
                </c:pt>
                <c:pt idx="12">
                  <c:v>-1E-3</c:v>
                </c:pt>
                <c:pt idx="13">
                  <c:v>2E-3</c:v>
                </c:pt>
                <c:pt idx="14">
                  <c:v>1.7999999999999999E-2</c:v>
                </c:pt>
                <c:pt idx="15">
                  <c:v>-3.0000000000000001E-3</c:v>
                </c:pt>
                <c:pt idx="16">
                  <c:v>1.6E-2</c:v>
                </c:pt>
                <c:pt idx="17">
                  <c:v>1.6E-2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6.0000000000000001E-3</c:v>
                </c:pt>
                <c:pt idx="21">
                  <c:v>8.9999999999999993E-3</c:v>
                </c:pt>
                <c:pt idx="22">
                  <c:v>3.0000000000000001E-3</c:v>
                </c:pt>
                <c:pt idx="23">
                  <c:v>5.0000000000000001E-3</c:v>
                </c:pt>
              </c:numCache>
            </c:numRef>
          </c:val>
          <c:smooth val="0"/>
        </c:ser>
        <c:ser>
          <c:idx val="0"/>
          <c:order val="1"/>
          <c:tx>
            <c:v>Hourly Air Quality Objective, 0.080 mg/m3</c:v>
          </c:tx>
          <c:spPr>
            <a:ln w="38100">
              <a:solidFill>
                <a:srgbClr val="96C93D"/>
              </a:solidFill>
            </a:ln>
          </c:spPr>
          <c:marker>
            <c:symbol val="none"/>
          </c:marker>
          <c:cat>
            <c:numRef>
              <c:f>'Cold Lake AWR Burnt Gate EBAM'!$A$2:$A$25</c:f>
              <c:numCache>
                <c:formatCode>m/d/yyyy\ h:mm</c:formatCode>
                <c:ptCount val="24"/>
                <c:pt idx="0">
                  <c:v>42156.002951388888</c:v>
                </c:pt>
                <c:pt idx="1">
                  <c:v>42156.044618055559</c:v>
                </c:pt>
                <c:pt idx="2">
                  <c:v>42156.086284722223</c:v>
                </c:pt>
                <c:pt idx="3">
                  <c:v>42156.127951388888</c:v>
                </c:pt>
                <c:pt idx="4">
                  <c:v>42156.169629629629</c:v>
                </c:pt>
                <c:pt idx="5">
                  <c:v>42156.211296296293</c:v>
                </c:pt>
                <c:pt idx="6">
                  <c:v>42156.252962962964</c:v>
                </c:pt>
                <c:pt idx="7">
                  <c:v>42156.294641203705</c:v>
                </c:pt>
                <c:pt idx="8">
                  <c:v>42156.33630787037</c:v>
                </c:pt>
                <c:pt idx="9">
                  <c:v>42156.377986111111</c:v>
                </c:pt>
                <c:pt idx="10">
                  <c:v>42156.419664351852</c:v>
                </c:pt>
                <c:pt idx="11">
                  <c:v>42156.461342592593</c:v>
                </c:pt>
                <c:pt idx="12">
                  <c:v>42156.503009259257</c:v>
                </c:pt>
                <c:pt idx="13">
                  <c:v>42156.544687499998</c:v>
                </c:pt>
                <c:pt idx="14">
                  <c:v>42156.586354166669</c:v>
                </c:pt>
                <c:pt idx="15">
                  <c:v>42156.628032407411</c:v>
                </c:pt>
                <c:pt idx="16">
                  <c:v>42156.669699074075</c:v>
                </c:pt>
                <c:pt idx="17">
                  <c:v>42156.711365740739</c:v>
                </c:pt>
                <c:pt idx="18">
                  <c:v>42156.752916666665</c:v>
                </c:pt>
                <c:pt idx="19">
                  <c:v>42156.794594907406</c:v>
                </c:pt>
                <c:pt idx="20">
                  <c:v>42156.836273148147</c:v>
                </c:pt>
                <c:pt idx="21">
                  <c:v>42156.877951388888</c:v>
                </c:pt>
                <c:pt idx="22">
                  <c:v>42156.919629629629</c:v>
                </c:pt>
                <c:pt idx="23">
                  <c:v>42156.96130787037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2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7936"/>
        <c:axId val="114234496"/>
      </c:lineChart>
      <c:catAx>
        <c:axId val="558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4426438905458149"/>
              <c:y val="0.91780426136354665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\ h:mm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3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23449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Hourly Concentration, mg/m3</a:t>
                </a:r>
              </a:p>
            </c:rich>
          </c:tx>
          <c:layout>
            <c:manualLayout>
              <c:xMode val="edge"/>
              <c:yMode val="edge"/>
              <c:x val="9.2853745394501745E-3"/>
              <c:y val="0.328184262064917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479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851768650632397"/>
          <c:y val="0.26691693624725932"/>
          <c:w val="0.27606028311699599"/>
          <c:h val="5.26576101396706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"/>
    <xdr:ext cx="10144125" cy="6330462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0.72736</cdr:x>
      <cdr:y>0.01053</cdr:y>
    </cdr:from>
    <cdr:to>
      <cdr:x>0.92208</cdr:x>
      <cdr:y>0.08275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115175" y="66675"/>
          <a:ext cx="1904762" cy="45714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8" sqref="A28:B28"/>
    </sheetView>
  </sheetViews>
  <sheetFormatPr defaultRowHeight="15" x14ac:dyDescent="0.25"/>
  <cols>
    <col min="1" max="1" width="16.28515625" style="2" customWidth="1"/>
    <col min="2" max="2" width="10.85546875" customWidth="1"/>
    <col min="4" max="4" width="10.5703125" customWidth="1"/>
    <col min="5" max="5" width="9.85546875" customWidth="1"/>
    <col min="6" max="6" width="10.5703125" customWidth="1"/>
    <col min="7" max="7" width="10" customWidth="1"/>
  </cols>
  <sheetData>
    <row r="1" spans="1:12" ht="63" customHeigh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11</v>
      </c>
      <c r="G1" s="1" t="s">
        <v>7</v>
      </c>
      <c r="H1" s="1" t="s">
        <v>8</v>
      </c>
      <c r="I1" s="1" t="s">
        <v>6</v>
      </c>
      <c r="J1" s="1" t="s">
        <v>9</v>
      </c>
      <c r="K1" s="1" t="s">
        <v>10</v>
      </c>
      <c r="L1" s="1" t="s">
        <v>4</v>
      </c>
    </row>
    <row r="2" spans="1:12" x14ac:dyDescent="0.25">
      <c r="A2" s="3">
        <v>42156.002951388888</v>
      </c>
      <c r="B2" s="2" t="s">
        <v>5</v>
      </c>
      <c r="C2" s="2">
        <v>54.763710000000003</v>
      </c>
      <c r="D2" s="2">
        <v>-110.43380000000001</v>
      </c>
      <c r="E2" s="2">
        <v>0.01</v>
      </c>
      <c r="F2" s="2">
        <v>0.08</v>
      </c>
      <c r="G2" s="2">
        <v>16.7</v>
      </c>
      <c r="H2" s="2">
        <v>0.6</v>
      </c>
      <c r="I2" s="2">
        <v>72</v>
      </c>
      <c r="J2" s="2">
        <v>15.1</v>
      </c>
      <c r="K2" s="2">
        <v>72</v>
      </c>
      <c r="L2" s="2">
        <v>0</v>
      </c>
    </row>
    <row r="3" spans="1:12" x14ac:dyDescent="0.25">
      <c r="A3" s="3">
        <v>42156.044618055559</v>
      </c>
      <c r="B3" s="2" t="s">
        <v>5</v>
      </c>
      <c r="C3" s="2"/>
      <c r="D3" s="2"/>
      <c r="E3" s="2">
        <v>1E-3</v>
      </c>
      <c r="F3" s="2">
        <v>0.08</v>
      </c>
      <c r="G3" s="2">
        <v>16.7</v>
      </c>
      <c r="H3" s="2">
        <v>0.3</v>
      </c>
      <c r="I3" s="2">
        <v>59</v>
      </c>
      <c r="J3" s="2">
        <v>14</v>
      </c>
      <c r="K3" s="2">
        <v>75</v>
      </c>
      <c r="L3" s="2">
        <v>0</v>
      </c>
    </row>
    <row r="4" spans="1:12" x14ac:dyDescent="0.25">
      <c r="A4" s="3">
        <v>42156.086284722223</v>
      </c>
      <c r="B4" s="2" t="s">
        <v>5</v>
      </c>
      <c r="C4" s="2"/>
      <c r="D4" s="2"/>
      <c r="E4" s="2">
        <v>3.0000000000000001E-3</v>
      </c>
      <c r="F4" s="2">
        <v>0.08</v>
      </c>
      <c r="G4" s="2">
        <v>16.7</v>
      </c>
      <c r="H4" s="2">
        <v>0.4</v>
      </c>
      <c r="I4" s="2">
        <v>66</v>
      </c>
      <c r="J4" s="2">
        <v>11.1</v>
      </c>
      <c r="K4" s="2">
        <v>91</v>
      </c>
      <c r="L4" s="2">
        <v>0</v>
      </c>
    </row>
    <row r="5" spans="1:12" x14ac:dyDescent="0.25">
      <c r="A5" s="3">
        <v>42156.127951388888</v>
      </c>
      <c r="B5" s="2" t="s">
        <v>5</v>
      </c>
      <c r="C5" s="2"/>
      <c r="D5" s="2"/>
      <c r="E5" s="2">
        <v>2.3E-2</v>
      </c>
      <c r="F5" s="2">
        <v>0.08</v>
      </c>
      <c r="G5" s="2">
        <v>16.7</v>
      </c>
      <c r="H5" s="2">
        <v>0.3</v>
      </c>
      <c r="I5" s="2">
        <v>94</v>
      </c>
      <c r="J5" s="2">
        <v>11.3</v>
      </c>
      <c r="K5" s="2">
        <v>90</v>
      </c>
      <c r="L5" s="2">
        <v>0</v>
      </c>
    </row>
    <row r="6" spans="1:12" x14ac:dyDescent="0.25">
      <c r="A6" s="3">
        <v>42156.169629629629</v>
      </c>
      <c r="B6" s="2" t="s">
        <v>5</v>
      </c>
      <c r="C6" s="2"/>
      <c r="D6" s="2"/>
      <c r="E6" s="2">
        <v>-5.0000000000000001E-3</v>
      </c>
      <c r="F6" s="2">
        <v>0.08</v>
      </c>
      <c r="G6" s="2">
        <v>16.7</v>
      </c>
      <c r="H6" s="2">
        <v>0.4</v>
      </c>
      <c r="I6" s="2">
        <v>353</v>
      </c>
      <c r="J6" s="2">
        <v>9.6999999999999993</v>
      </c>
      <c r="K6" s="2">
        <v>93</v>
      </c>
      <c r="L6" s="2">
        <v>0</v>
      </c>
    </row>
    <row r="7" spans="1:12" x14ac:dyDescent="0.25">
      <c r="A7" s="3">
        <v>42156.211296296293</v>
      </c>
      <c r="B7" s="2" t="s">
        <v>5</v>
      </c>
      <c r="C7" s="2"/>
      <c r="D7" s="2"/>
      <c r="E7" s="2">
        <v>1.9E-2</v>
      </c>
      <c r="F7" s="2">
        <v>0.08</v>
      </c>
      <c r="G7" s="2">
        <v>16.7</v>
      </c>
      <c r="H7" s="2">
        <v>0.4</v>
      </c>
      <c r="I7" s="2">
        <v>221</v>
      </c>
      <c r="J7" s="2">
        <v>7.7</v>
      </c>
      <c r="K7" s="2">
        <v>92</v>
      </c>
      <c r="L7" s="2">
        <v>0</v>
      </c>
    </row>
    <row r="8" spans="1:12" x14ac:dyDescent="0.25">
      <c r="A8" s="3">
        <v>42156.252962962964</v>
      </c>
      <c r="B8" s="2" t="s">
        <v>5</v>
      </c>
      <c r="C8" s="2"/>
      <c r="D8" s="2"/>
      <c r="E8" s="2">
        <v>-5.0000000000000001E-3</v>
      </c>
      <c r="F8" s="2">
        <v>0.08</v>
      </c>
      <c r="G8" s="2">
        <v>16.7</v>
      </c>
      <c r="H8" s="2">
        <v>1.1000000000000001</v>
      </c>
      <c r="I8" s="2">
        <v>209</v>
      </c>
      <c r="J8" s="2">
        <v>8.3000000000000007</v>
      </c>
      <c r="K8" s="2">
        <v>94</v>
      </c>
      <c r="L8" s="2">
        <v>0</v>
      </c>
    </row>
    <row r="9" spans="1:12" x14ac:dyDescent="0.25">
      <c r="A9" s="3">
        <v>42156.294641203705</v>
      </c>
      <c r="B9" s="2" t="s">
        <v>5</v>
      </c>
      <c r="C9" s="2"/>
      <c r="D9" s="2"/>
      <c r="E9" s="2">
        <v>1.7999999999999999E-2</v>
      </c>
      <c r="F9" s="2">
        <v>0.08</v>
      </c>
      <c r="G9" s="2">
        <v>16.7</v>
      </c>
      <c r="H9" s="2">
        <v>1.7</v>
      </c>
      <c r="I9" s="2">
        <v>217</v>
      </c>
      <c r="J9" s="2">
        <v>8.5</v>
      </c>
      <c r="K9" s="2">
        <v>88</v>
      </c>
      <c r="L9" s="2">
        <v>0</v>
      </c>
    </row>
    <row r="10" spans="1:12" x14ac:dyDescent="0.25">
      <c r="A10" s="3">
        <v>42156.33630787037</v>
      </c>
      <c r="B10" s="2" t="s">
        <v>5</v>
      </c>
      <c r="C10" s="2"/>
      <c r="D10" s="2"/>
      <c r="E10" s="2">
        <v>0</v>
      </c>
      <c r="F10" s="2">
        <v>0.08</v>
      </c>
      <c r="G10" s="2">
        <v>16.7</v>
      </c>
      <c r="H10" s="2">
        <v>2</v>
      </c>
      <c r="I10" s="2">
        <v>206</v>
      </c>
      <c r="J10" s="2">
        <v>8.1999999999999993</v>
      </c>
      <c r="K10" s="2">
        <v>88</v>
      </c>
      <c r="L10" s="2">
        <v>0</v>
      </c>
    </row>
    <row r="11" spans="1:12" x14ac:dyDescent="0.25">
      <c r="A11" s="3">
        <v>42156.377986111111</v>
      </c>
      <c r="B11" s="2" t="s">
        <v>5</v>
      </c>
      <c r="C11" s="2"/>
      <c r="D11" s="2"/>
      <c r="E11" s="2">
        <v>8.0000000000000002E-3</v>
      </c>
      <c r="F11" s="2">
        <v>0.08</v>
      </c>
      <c r="G11" s="2">
        <v>16.7</v>
      </c>
      <c r="H11" s="2">
        <v>1.9</v>
      </c>
      <c r="I11" s="2">
        <v>214</v>
      </c>
      <c r="J11" s="2">
        <v>7.6</v>
      </c>
      <c r="K11" s="2">
        <v>89</v>
      </c>
      <c r="L11" s="2">
        <v>0</v>
      </c>
    </row>
    <row r="12" spans="1:12" x14ac:dyDescent="0.25">
      <c r="A12" s="3">
        <v>42156.419664351852</v>
      </c>
      <c r="B12" s="2" t="s">
        <v>5</v>
      </c>
      <c r="C12" s="2"/>
      <c r="D12" s="2"/>
      <c r="E12" s="2">
        <v>-3.0000000000000001E-3</v>
      </c>
      <c r="F12" s="2">
        <v>0.08</v>
      </c>
      <c r="G12" s="2">
        <v>16.7</v>
      </c>
      <c r="H12" s="2">
        <v>2</v>
      </c>
      <c r="I12" s="2">
        <v>211</v>
      </c>
      <c r="J12" s="2">
        <v>7</v>
      </c>
      <c r="K12" s="2">
        <v>90</v>
      </c>
      <c r="L12" s="2">
        <v>0</v>
      </c>
    </row>
    <row r="13" spans="1:12" x14ac:dyDescent="0.25">
      <c r="A13" s="3">
        <v>42156.461342592593</v>
      </c>
      <c r="B13" s="2" t="s">
        <v>5</v>
      </c>
      <c r="C13" s="2"/>
      <c r="D13" s="2"/>
      <c r="E13" s="2">
        <v>2.5000000000000001E-2</v>
      </c>
      <c r="F13" s="2">
        <v>0.08</v>
      </c>
      <c r="G13" s="2">
        <v>16.7</v>
      </c>
      <c r="H13" s="2">
        <v>1.1000000000000001</v>
      </c>
      <c r="I13" s="2">
        <v>208</v>
      </c>
      <c r="J13" s="2">
        <v>7</v>
      </c>
      <c r="K13" s="2">
        <v>90</v>
      </c>
      <c r="L13" s="2">
        <v>0</v>
      </c>
    </row>
    <row r="14" spans="1:12" x14ac:dyDescent="0.25">
      <c r="A14" s="3">
        <v>42156.503009259257</v>
      </c>
      <c r="B14" s="2" t="s">
        <v>5</v>
      </c>
      <c r="C14" s="2"/>
      <c r="D14" s="2"/>
      <c r="E14" s="2">
        <v>-1E-3</v>
      </c>
      <c r="F14" s="2">
        <v>0.08</v>
      </c>
      <c r="G14" s="2">
        <v>16.7</v>
      </c>
      <c r="H14" s="2">
        <v>1.5</v>
      </c>
      <c r="I14" s="2">
        <v>204</v>
      </c>
      <c r="J14" s="2">
        <v>7.7</v>
      </c>
      <c r="K14" s="2">
        <v>90</v>
      </c>
      <c r="L14" s="2">
        <v>0</v>
      </c>
    </row>
    <row r="15" spans="1:12" x14ac:dyDescent="0.25">
      <c r="A15" s="3">
        <v>42156.544687499998</v>
      </c>
      <c r="B15" s="2" t="s">
        <v>5</v>
      </c>
      <c r="C15" s="2"/>
      <c r="D15" s="2"/>
      <c r="E15" s="2">
        <v>2E-3</v>
      </c>
      <c r="F15" s="2">
        <v>0.08</v>
      </c>
      <c r="G15" s="2">
        <v>16.7</v>
      </c>
      <c r="H15" s="2">
        <v>1.2</v>
      </c>
      <c r="I15" s="2">
        <v>212</v>
      </c>
      <c r="J15" s="2">
        <v>7.8</v>
      </c>
      <c r="K15" s="2">
        <v>90</v>
      </c>
      <c r="L15" s="2">
        <v>0</v>
      </c>
    </row>
    <row r="16" spans="1:12" x14ac:dyDescent="0.25">
      <c r="A16" s="3">
        <v>42156.586354166669</v>
      </c>
      <c r="B16" s="2" t="s">
        <v>5</v>
      </c>
      <c r="C16" s="2"/>
      <c r="D16" s="2"/>
      <c r="E16" s="2">
        <v>1.7999999999999999E-2</v>
      </c>
      <c r="F16" s="2">
        <v>0.08</v>
      </c>
      <c r="G16" s="2">
        <v>16.7</v>
      </c>
      <c r="H16" s="2">
        <v>1.4</v>
      </c>
      <c r="I16" s="2">
        <v>208</v>
      </c>
      <c r="J16" s="2">
        <v>9</v>
      </c>
      <c r="K16" s="2">
        <v>88</v>
      </c>
      <c r="L16" s="2">
        <v>0</v>
      </c>
    </row>
    <row r="17" spans="1:12" x14ac:dyDescent="0.25">
      <c r="A17" s="3">
        <v>42156.628032407411</v>
      </c>
      <c r="B17" s="2" t="s">
        <v>5</v>
      </c>
      <c r="C17" s="2"/>
      <c r="D17" s="2"/>
      <c r="E17" s="2">
        <v>-3.0000000000000001E-3</v>
      </c>
      <c r="F17" s="2">
        <v>0.08</v>
      </c>
      <c r="G17" s="2">
        <v>16.7</v>
      </c>
      <c r="H17" s="2">
        <v>2.2000000000000002</v>
      </c>
      <c r="I17" s="2">
        <v>209</v>
      </c>
      <c r="J17" s="2">
        <v>9.8000000000000007</v>
      </c>
      <c r="K17" s="2">
        <v>87</v>
      </c>
      <c r="L17" s="2">
        <v>0</v>
      </c>
    </row>
    <row r="18" spans="1:12" x14ac:dyDescent="0.25">
      <c r="A18" s="3">
        <v>42156.669699074075</v>
      </c>
      <c r="B18" s="2" t="s">
        <v>5</v>
      </c>
      <c r="C18" s="2"/>
      <c r="D18" s="2"/>
      <c r="E18" s="2">
        <v>1.6E-2</v>
      </c>
      <c r="F18" s="2">
        <v>0.08</v>
      </c>
      <c r="G18" s="2">
        <v>16.7</v>
      </c>
      <c r="H18" s="2">
        <v>1.9</v>
      </c>
      <c r="I18" s="2">
        <v>209</v>
      </c>
      <c r="J18" s="2">
        <v>10.8</v>
      </c>
      <c r="K18" s="2">
        <v>81</v>
      </c>
      <c r="L18" s="2">
        <v>0</v>
      </c>
    </row>
    <row r="19" spans="1:12" x14ac:dyDescent="0.25">
      <c r="A19" s="3">
        <v>42156.711365740739</v>
      </c>
      <c r="B19" s="2" t="s">
        <v>5</v>
      </c>
      <c r="C19" s="2"/>
      <c r="D19" s="2"/>
      <c r="E19" s="2">
        <v>1.6E-2</v>
      </c>
      <c r="F19" s="2">
        <v>0.08</v>
      </c>
      <c r="G19" s="2">
        <v>16.7</v>
      </c>
      <c r="H19" s="2">
        <v>1.4</v>
      </c>
      <c r="I19" s="2">
        <v>223</v>
      </c>
      <c r="J19" s="2">
        <v>10.4</v>
      </c>
      <c r="K19" s="2">
        <v>83</v>
      </c>
      <c r="L19" s="2">
        <v>0</v>
      </c>
    </row>
    <row r="20" spans="1:12" x14ac:dyDescent="0.25">
      <c r="A20" s="3">
        <v>42156.752916666665</v>
      </c>
      <c r="B20" s="2" t="s">
        <v>5</v>
      </c>
      <c r="C20" s="2"/>
      <c r="D20" s="2"/>
      <c r="E20" s="2">
        <v>5.0000000000000001E-3</v>
      </c>
      <c r="F20" s="2">
        <v>0.08</v>
      </c>
      <c r="G20" s="2">
        <v>16.7</v>
      </c>
      <c r="H20" s="2">
        <v>2.8</v>
      </c>
      <c r="I20" s="2">
        <v>218</v>
      </c>
      <c r="J20" s="2">
        <v>10</v>
      </c>
      <c r="K20" s="2">
        <v>84</v>
      </c>
      <c r="L20" s="2">
        <v>0</v>
      </c>
    </row>
    <row r="21" spans="1:12" x14ac:dyDescent="0.25">
      <c r="A21" s="3">
        <v>42156.794594907406</v>
      </c>
      <c r="B21" s="2" t="s">
        <v>5</v>
      </c>
      <c r="C21" s="2"/>
      <c r="D21" s="2"/>
      <c r="E21" s="2">
        <v>5.0000000000000001E-3</v>
      </c>
      <c r="F21" s="2">
        <v>0.08</v>
      </c>
      <c r="G21" s="2">
        <v>16.7</v>
      </c>
      <c r="H21" s="2">
        <v>2.6</v>
      </c>
      <c r="I21" s="2">
        <v>220</v>
      </c>
      <c r="J21" s="2">
        <v>11</v>
      </c>
      <c r="K21" s="2">
        <v>74</v>
      </c>
      <c r="L21" s="2">
        <v>0</v>
      </c>
    </row>
    <row r="22" spans="1:12" x14ac:dyDescent="0.25">
      <c r="A22" s="3">
        <v>42156.836273148147</v>
      </c>
      <c r="B22" s="2" t="s">
        <v>5</v>
      </c>
      <c r="C22" s="2"/>
      <c r="D22" s="2"/>
      <c r="E22" s="2">
        <v>6.0000000000000001E-3</v>
      </c>
      <c r="F22" s="2">
        <v>0.08</v>
      </c>
      <c r="G22" s="2">
        <v>16.7</v>
      </c>
      <c r="H22" s="2">
        <v>2.2999999999999998</v>
      </c>
      <c r="I22" s="2">
        <v>244</v>
      </c>
      <c r="J22" s="2">
        <v>11.9</v>
      </c>
      <c r="K22" s="2">
        <v>68</v>
      </c>
      <c r="L22" s="2">
        <v>0</v>
      </c>
    </row>
    <row r="23" spans="1:12" x14ac:dyDescent="0.25">
      <c r="A23" s="3">
        <v>42156.877951388888</v>
      </c>
      <c r="B23" s="2" t="s">
        <v>5</v>
      </c>
      <c r="C23" s="2"/>
      <c r="D23" s="2"/>
      <c r="E23" s="2">
        <v>8.9999999999999993E-3</v>
      </c>
      <c r="F23" s="2">
        <v>0.08</v>
      </c>
      <c r="G23" s="2">
        <v>16.7</v>
      </c>
      <c r="H23" s="2">
        <v>2.7</v>
      </c>
      <c r="I23" s="2">
        <v>222</v>
      </c>
      <c r="J23" s="2">
        <v>10.9</v>
      </c>
      <c r="K23" s="2">
        <v>71</v>
      </c>
      <c r="L23" s="2">
        <v>0</v>
      </c>
    </row>
    <row r="24" spans="1:12" x14ac:dyDescent="0.25">
      <c r="A24" s="3">
        <v>42156.919629629629</v>
      </c>
      <c r="B24" s="2" t="s">
        <v>5</v>
      </c>
      <c r="C24" s="2"/>
      <c r="D24" s="2"/>
      <c r="E24" s="2">
        <v>3.0000000000000001E-3</v>
      </c>
      <c r="F24" s="2">
        <v>0.08</v>
      </c>
      <c r="G24" s="2">
        <v>16.7</v>
      </c>
      <c r="H24" s="2">
        <v>2.9</v>
      </c>
      <c r="I24" s="2">
        <v>222</v>
      </c>
      <c r="J24" s="2">
        <v>10.4</v>
      </c>
      <c r="K24" s="2">
        <v>68</v>
      </c>
      <c r="L24" s="2">
        <v>0</v>
      </c>
    </row>
    <row r="25" spans="1:12" x14ac:dyDescent="0.25">
      <c r="A25" s="3">
        <v>42156.96130787037</v>
      </c>
      <c r="B25" s="2" t="s">
        <v>5</v>
      </c>
      <c r="C25" s="2"/>
      <c r="D25" s="2"/>
      <c r="E25" s="2">
        <v>5.0000000000000001E-3</v>
      </c>
      <c r="F25" s="2">
        <v>0.08</v>
      </c>
      <c r="G25" s="2">
        <v>16.7</v>
      </c>
      <c r="H25" s="2">
        <v>3.1</v>
      </c>
      <c r="I25" s="2">
        <v>220</v>
      </c>
      <c r="J25" s="2">
        <v>12.1</v>
      </c>
      <c r="K25" s="2">
        <v>57</v>
      </c>
      <c r="L25" s="2">
        <v>0</v>
      </c>
    </row>
    <row r="26" spans="1:12" x14ac:dyDescent="0.25">
      <c r="C26" s="2"/>
      <c r="D26" s="2"/>
    </row>
    <row r="28" spans="1:12" x14ac:dyDescent="0.25">
      <c r="A28" s="4" t="s">
        <v>13</v>
      </c>
      <c r="B28" s="4"/>
    </row>
  </sheetData>
  <mergeCells count="1"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U24" sqref="U24"/>
    </sheetView>
  </sheetViews>
  <sheetFormatPr defaultRowHeight="15" x14ac:dyDescent="0.25"/>
  <sheetData/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Cold Lake AWR Burnt Gate EBAM</vt:lpstr>
      <vt:lpstr>Graph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shane.a.taylor</dc:creator>
  <cp:lastModifiedBy>maurya.braun</cp:lastModifiedBy>
  <cp:lastPrinted>2015-06-02T15:55:32Z</cp:lastPrinted>
  <dcterms:created xsi:type="dcterms:W3CDTF">2015-05-29T19:05:51Z</dcterms:created>
  <dcterms:modified xsi:type="dcterms:W3CDTF">2015-06-02T20:13:11Z</dcterms:modified>
</cp:coreProperties>
</file>